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uần 33 Th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A65700" localSheetId="0">'[2]MTO REV.2(ARMOR)'!#REF!</definedName>
    <definedName name="_A65700">'[2]MTO REV.2(ARMOR)'!#REF!</definedName>
    <definedName name="_A65800" localSheetId="0">'[2]MTO REV.2(ARMOR)'!#REF!</definedName>
    <definedName name="_A65800">'[2]MTO REV.2(ARMOR)'!#REF!</definedName>
    <definedName name="_A66000" localSheetId="0">'[2]MTO REV.2(ARMOR)'!#REF!</definedName>
    <definedName name="_A66000">'[2]MTO REV.2(ARMOR)'!#REF!</definedName>
    <definedName name="_A67000" localSheetId="0">'[2]MTO REV.2(ARMOR)'!#REF!</definedName>
    <definedName name="_A67000">'[2]MTO REV.2(ARMOR)'!#REF!</definedName>
    <definedName name="_A68000" localSheetId="0">'[2]MTO REV.2(ARMOR)'!#REF!</definedName>
    <definedName name="_A68000">'[2]MTO REV.2(ARMOR)'!#REF!</definedName>
    <definedName name="_A70000" localSheetId="0">'[2]MTO REV.2(ARMOR)'!#REF!</definedName>
    <definedName name="_A70000">'[2]MTO REV.2(ARMOR)'!#REF!</definedName>
    <definedName name="_A75000" localSheetId="0">'[2]MTO REV.2(ARMOR)'!#REF!</definedName>
    <definedName name="_A75000">'[2]MTO REV.2(ARMOR)'!#REF!</definedName>
    <definedName name="_A85000" localSheetId="0">'[2]MTO REV.2(ARMOR)'!#REF!</definedName>
    <definedName name="_A85000">'[2]MTO REV.2(ARMOR)'!#REF!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ac3">[3]bluong!$B$15</definedName>
    <definedName name="_bac4">[3]bluong!$B$25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JK4" localSheetId="0">#REF!</definedName>
    <definedName name="_JK4">#REF!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oto10" localSheetId="0">[5]VL!#REF!</definedName>
    <definedName name="_oto10">[5]VL!#REF!</definedName>
    <definedName name="_pcb40">[3]dg!$D$16</definedName>
    <definedName name="_qa7" localSheetId="0">#REF!</definedName>
    <definedName name="_qa7">#REF!</definedName>
    <definedName name="_Sort" localSheetId="0" hidden="1">#REF!</definedName>
    <definedName name="_Sort" hidden="1">#REF!</definedName>
    <definedName name="_tct3">[6]gVL!$Q$23</definedName>
    <definedName name="_tct5">[7]gVL!$N$19</definedName>
    <definedName name="_VTV1">[8]BD_20DL!$F$6:$IV$119</definedName>
    <definedName name="_VTV4" localSheetId="0">#REF!</definedName>
    <definedName name="_VTV4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AA" localSheetId="0">'[9]MTL$-INTER'!#REF!</definedName>
    <definedName name="AAA">'[9]MTL$-INTER'!#REF!</definedName>
    <definedName name="ADASD" localSheetId="0">#REF!</definedName>
    <definedName name="ADASD">#REF!</definedName>
    <definedName name="amiang" localSheetId="0">[10]gvl!#REF!</definedName>
    <definedName name="amiang">[10]gvl!#REF!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b" localSheetId="0">'[11]Diem _98AV'!#REF!</definedName>
    <definedName name="bb">'[11]Diem _98AV'!#REF!</definedName>
    <definedName name="bc" localSheetId="0">'[12]Diem _98AV'!#REF!</definedName>
    <definedName name="bc">'[12]Diem _98AV'!#REF!</definedName>
    <definedName name="bd">[6]gVL!$Q$15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'[13]97DL_HK1234'!$E$6:$FC$151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58">'[14]97KT58'!$E$6:$DD$275</definedName>
    <definedName name="BD6HKAV" localSheetId="0">#REF!</definedName>
    <definedName name="BD6HKAV">#REF!</definedName>
    <definedName name="BD6HKDL">'[13]97DL_GD2'!$E$6:$DA$146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OQ" localSheetId="0">#REF!</definedName>
    <definedName name="BOQ">#REF!</definedName>
    <definedName name="botda">[3]dg!$D$43</definedName>
    <definedName name="btai">[7]gVL!$N$49</definedName>
    <definedName name="btnit">[3]dg!$D$62</definedName>
    <definedName name="bulong">[3]dg!$D$35</definedName>
    <definedName name="Bust">#N/A</definedName>
    <definedName name="BVCISUMMARY" localSheetId="0">#REF!</definedName>
    <definedName name="BVCISUMMARY">#REF!</definedName>
    <definedName name="C0" localSheetId="0">#REF!</definedName>
    <definedName name="C0">#REF!</definedName>
    <definedName name="CABLE2">'[15]MTO REV.0'!$A$1:$Q$570</definedName>
    <definedName name="catvang">[4]dg!$D$11</definedName>
    <definedName name="cc">[7]gVL!$N$38</definedName>
    <definedName name="cd">[7]gVL!$N$15</definedName>
    <definedName name="CH" localSheetId="0">[5]TN!#REF!</definedName>
    <definedName name="CH">[5]TN!#REF!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u" localSheetId="0">[5]ND!#REF!</definedName>
    <definedName name="Chu">[5]ND!#REF!</definedName>
    <definedName name="CMC">[3]dg!$D$61</definedName>
    <definedName name="Co" localSheetId="0">#REF!</definedName>
    <definedName name="Co">#REF!</definedName>
    <definedName name="coc">[7]gVL!$N$25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tinue">#N/A</definedName>
    <definedName name="cot">[16]gVL!$Q$64</definedName>
    <definedName name="COVER" localSheetId="0">#REF!</definedName>
    <definedName name="COVER">#REF!</definedName>
    <definedName name="cpd">[6]gVL!$Q$20</definedName>
    <definedName name="cpdd">[6]gVL!$Q$21</definedName>
    <definedName name="cpdd2">[17]gVL!$P$19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_ly_1">'[18]tra-vat-lieu'!$A$219:$A$319</definedName>
    <definedName name="cui">[7]gVL!$N$39</definedName>
    <definedName name="Cuoc_vc_1">'[18]tra-vat-lieu'!$B$219:$G$319</definedName>
    <definedName name="cv">[19]gvl!$N$17</definedName>
    <definedName name="cvc">[20]TVL!$A$307:$G$320</definedName>
    <definedName name="d" hidden="1">{"'Sheet1'!$L$16"}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 localSheetId="0">#REF!</definedName>
    <definedName name="_xlnm.Database">#REF!</definedName>
    <definedName name="DataFilter" localSheetId="0">[21]!DataFilter</definedName>
    <definedName name="DataFilter">[21]!DataFilter</definedName>
    <definedName name="DataSort" localSheetId="0">[21]!DataSort</definedName>
    <definedName name="DataSort">[21]!DataSort</definedName>
    <definedName name="datden">[3]dg!$D$28</definedName>
    <definedName name="db">[10]gvl!$Q$67</definedName>
    <definedName name="dcc">[6]gVL!$Q$50</definedName>
    <definedName name="dcl">[6]gVL!$Q$40</definedName>
    <definedName name="dd" hidden="1">{"'Sheet1'!$L$16"}</definedName>
    <definedName name="dd0.5x1">[6]gVL!$Q$10</definedName>
    <definedName name="dd1x2">[19]gvl!$N$9</definedName>
    <definedName name="dd2x4">[6]gVL!$Q$12</definedName>
    <definedName name="dd4x6">[7]gVL!$N$10</definedName>
    <definedName name="dday">[7]gVL!$N$48</definedName>
    <definedName name="ddia">[7]gVL!$N$41</definedName>
    <definedName name="ddien">[6]gVL!$Q$51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[22]DTXL!#REF!</definedName>
    <definedName name="DGCTI592">[22]DTXL!#REF!</definedName>
    <definedName name="dh">[7]gVL!$N$11</definedName>
    <definedName name="dinh">[3]dg!$D$32</definedName>
    <definedName name="dinhdia">[3]dg!$D$33</definedName>
    <definedName name="dmz">[6]gVL!$Q$45</definedName>
    <definedName name="dno">[6]gVL!$Q$49</definedName>
    <definedName name="Document_array" localSheetId="0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[23]DSSV!$A$6:$H$227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afa" localSheetId="0">[24]DTXL!#REF!</definedName>
    <definedName name="fafa">[24]DTXL!#REF!</definedName>
    <definedName name="g" localSheetId="0">'[25]DG '!#REF!</definedName>
    <definedName name="g">'[25]DG '!#REF!</definedName>
    <definedName name="g40g40" localSheetId="0">[26]tuong!#REF!</definedName>
    <definedName name="g40g40">[26]tuong!#REF!</definedName>
    <definedName name="gamatc">'[27]DO AM DT'!$AD$84</definedName>
    <definedName name="gc">[28]gvl!$N$28</definedName>
    <definedName name="gcm">'[29]gia vt,nc,may'!$H$7:$I$17</definedName>
    <definedName name="gd">[7]gVL!$N$29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oBack" localSheetId="0">[21]Sheet1!GoBack</definedName>
    <definedName name="GoBack">[21]Sheet1!GoBack</definedName>
    <definedName name="goch">[3]dg!$D$26</definedName>
    <definedName name="govk">[3]dg!$D$24</definedName>
    <definedName name="GPT_GROUNDING_PT" localSheetId="0">'[30]NEW-PANEL'!#REF!</definedName>
    <definedName name="GPT_GROUNDING_PT">'[30]NEW-PANEL'!#REF!</definedName>
    <definedName name="GTXL" localSheetId="0">#REF!</definedName>
    <definedName name="GTXL">#REF!</definedName>
    <definedName name="gv">[6]gVL!$Q$28</definedName>
    <definedName name="gvl">[31]GVL!$A$6:$F$131</definedName>
    <definedName name="h" localSheetId="0" hidden="1">{"'Sheet1'!$L$16"}</definedName>
    <definedName name="h" hidden="1">{"'Sheet1'!$L$16"}</definedName>
    <definedName name="Hello">#N/A</definedName>
    <definedName name="HH" localSheetId="0">#REF!</definedName>
    <definedName name="HH">#REF!</definedName>
    <definedName name="hien" localSheetId="0">#REF!</definedName>
    <definedName name="hien">#REF!</definedName>
    <definedName name="hjđfhfgdsdfgsdg">[32]DSSV!$A$6:$H$227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j" hidden="1">{"'Sheet1'!$L$16"}</definedName>
    <definedName name="j356C8" localSheetId="0">#REF!</definedName>
    <definedName name="j356C8">#REF!</definedName>
    <definedName name="k" hidden="1">{"'Sheet1'!$L$16"}</definedName>
    <definedName name="kcong" localSheetId="0">#REF!</definedName>
    <definedName name="kcong">#REF!</definedName>
    <definedName name="kno">[6]gVL!$Q$48</definedName>
    <definedName name="luoicua">[3]dg!$D$56</definedName>
    <definedName name="m" localSheetId="0">#REF!</definedName>
    <definedName name="m">#REF!</definedName>
    <definedName name="MAJ_CON_EQP" localSheetId="0">#REF!</definedName>
    <definedName name="MAJ_CON_EQP">#REF!</definedName>
    <definedName name="matit">[10]gvl!$Q$69</definedName>
    <definedName name="MG_A" localSheetId="0">#REF!</definedName>
    <definedName name="MG_A">#REF!</definedName>
    <definedName name="mstn_b">[33]BC.TN!$B$7:$B$50</definedName>
    <definedName name="mstn_cnv">[34]MSTN!$B$9:$T$97</definedName>
    <definedName name="n">'[27]DO AM DT'!$G$102</definedName>
    <definedName name="nd">[6]gVL!$Q$30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hua">[3]dg!$D$13</definedName>
    <definedName name="No" localSheetId="0">#REF!</definedName>
    <definedName name="No">#REF!</definedName>
    <definedName name="nuoc">[19]gvl!$N$38</definedName>
    <definedName name="ongnhua">[3]dg!$D$54</definedName>
    <definedName name="OTHER_PANEL" localSheetId="0">'[30]NEW-PANEL'!#REF!</definedName>
    <definedName name="OTHER_PANEL">'[30]NEW-PANEL'!#REF!</definedName>
    <definedName name="oxy">[4]dg!$D$27</definedName>
    <definedName name="phgnc">[3]dg!$D$47</definedName>
    <definedName name="phu_luc_vua" localSheetId="0">#REF!</definedName>
    <definedName name="phu_luc_vua">#REF!</definedName>
    <definedName name="phugiabt">[3]dg!$D$44</definedName>
    <definedName name="phugiavua">[3]dg!$D$45</definedName>
    <definedName name="PL_指示燈___P.B.___REST_P.B._壓扣開關" localSheetId="0">'[30]NEW-PANEL'!#REF!</definedName>
    <definedName name="PL_指示燈___P.B.___REST_P.B._壓扣開關">'[30]NEW-PANEL'!#REF!</definedName>
    <definedName name="pm" localSheetId="0">#REF!</definedName>
    <definedName name="pm">#REF!</definedName>
    <definedName name="_xlnm.Print_Area">#REF!</definedName>
    <definedName name="PRINT_AREA_MI" localSheetId="0">#REF!</definedName>
    <definedName name="PRINT_AREA_MI">#REF!</definedName>
    <definedName name="_xlnm.Print_Titles">#REF!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h">[7]gVL!$N$40</definedName>
    <definedName name="quehan">[4]dg!$D$25</definedName>
    <definedName name="SB">[35]IBASE!$AH$7:$AL$14</definedName>
    <definedName name="scr">[6]gVL!$Q$33</definedName>
    <definedName name="sdo">[28]gvl!$N$35</definedName>
    <definedName name="skd">[6]gVL!$Q$37</definedName>
    <definedName name="SORT" localSheetId="0">#REF!</definedName>
    <definedName name="SORT">#REF!</definedName>
    <definedName name="SORT_AREA">'[36]DI-ESTI'!$A$8:$R$489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r">[28]gvl!$N$34</definedName>
    <definedName name="SUMMARY" localSheetId="0">#REF!</definedName>
    <definedName name="SUMMARY">#REF!</definedName>
    <definedName name="T" localSheetId="0">#REF!</definedName>
    <definedName name="T">#REF!</definedName>
    <definedName name="Taikhoan">'[37]Tai khoan'!$A$3:$C$93</definedName>
    <definedName name="tavet">[3]dg!$D$40</definedName>
    <definedName name="TaxTV">10%</definedName>
    <definedName name="TaxXL">5%</definedName>
    <definedName name="tb">'[27]DO AM DT'!$B$100</definedName>
    <definedName name="th">[7]gVL!$N$20</definedName>
    <definedName name="thepbuoc">[3]dg!$D$31</definedName>
    <definedName name="thepcdc">[3]dg!$D$42</definedName>
    <definedName name="thephinh">[4]dg!$D$17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inh">[28]gvl!$N$23</definedName>
    <definedName name="thucthanh">'[38]Thuc thanh'!$E$29</definedName>
    <definedName name="Tien" localSheetId="0">#REF!</definedName>
    <definedName name="Tien">#REF!</definedName>
    <definedName name="tkb" localSheetId="0" hidden="1">{"'Sheet1'!$L$16"}</definedName>
    <definedName name="tkb" hidden="1">{"'Sheet1'!$L$16"}</definedName>
    <definedName name="TL" localSheetId="0">[5]ND!#REF!</definedName>
    <definedName name="TL">[5]ND!#REF!</definedName>
    <definedName name="Tle" localSheetId="0">#REF!</definedName>
    <definedName name="Tle">#REF!</definedName>
    <definedName name="tno">[6]gVL!$Q$47</definedName>
    <definedName name="ton">'[27]DO AM DT'!$AC$84</definedName>
    <definedName name="tongdt" localSheetId="0">[39]BO!#REF!</definedName>
    <definedName name="tongdt">[39]BO!#REF!</definedName>
    <definedName name="totb" localSheetId="0">'[27]DO AM DT'!#REF!</definedName>
    <definedName name="totb">'[27]DO AM DT'!#REF!</definedName>
    <definedName name="totb1" localSheetId="0">'[27]DO AM DT'!#REF!</definedName>
    <definedName name="totb1">'[27]DO AM DT'!#REF!</definedName>
    <definedName name="totb2" localSheetId="0">'[27]DO AM DT'!#REF!</definedName>
    <definedName name="totb2">'[27]DO AM DT'!#REF!</definedName>
    <definedName name="totb3" localSheetId="0">'[27]DO AM DT'!#REF!</definedName>
    <definedName name="totb3">'[27]DO AM DT'!#REF!</definedName>
    <definedName name="totb4" localSheetId="0">'[27]DO AM DT'!#REF!</definedName>
    <definedName name="totb4">'[27]DO AM DT'!#REF!</definedName>
    <definedName name="totb5" localSheetId="0">'[27]DO AM DT'!#REF!</definedName>
    <definedName name="totb5">'[27]DO AM DT'!#REF!</definedName>
    <definedName name="totb6" localSheetId="0">'[27]DO AM DT'!#REF!</definedName>
    <definedName name="totb6">'[27]DO AM DT'!#REF!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GTXLST">[40]DTCT!$C$10:$J$438</definedName>
    <definedName name="Tra_phan_tram" localSheetId="0">[41]Tra_bang!#REF!</definedName>
    <definedName name="Tra_phan_tram">[41]Tra_bang!#REF!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1">'[42]tra-vat-lieu'!$G$4:$J$193</definedName>
    <definedName name="Tra_VL">[43]TVL!$A$1:$D$227</definedName>
    <definedName name="tra_VL_1">'[18]tra-vat-lieu'!$A$201:$H$215</definedName>
    <definedName name="Tracp" localSheetId="0">#REF!</definedName>
    <definedName name="Tracp">#REF!</definedName>
    <definedName name="TRANSFORMER" localSheetId="0">'[30]NEW-PANEL'!#REF!</definedName>
    <definedName name="TRANSFORMER">'[30]NEW-PANEL'!#REF!</definedName>
    <definedName name="TraTH">'[44]dtct cong'!$A$9:$A$649</definedName>
    <definedName name="ttam">[7]gVL!$N$21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VA" localSheetId="0">[5]ND!#REF!</definedName>
    <definedName name="VA">[5]ND!#REF!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dkt">[6]gVL!$Q$55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m">[19]gvl!$N$16</definedName>
    <definedName name="xmpc30">[4]dg!$D$14</definedName>
    <definedName name="xn" localSheetId="0">#REF!</definedName>
    <definedName name="xn">#REF!</definedName>
    <definedName name="xuat_hien">[45]DTCT!$D$7:$D$227</definedName>
    <definedName name="Xuat_hien1">[46]DTCT!$A$7:$A$238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10" i="1" l="1"/>
  <c r="A13" i="1" s="1"/>
  <c r="A16" i="1" s="1"/>
  <c r="A19" i="1" s="1"/>
</calcChain>
</file>

<file path=xl/sharedStrings.xml><?xml version="1.0" encoding="utf-8"?>
<sst xmlns="http://schemas.openxmlformats.org/spreadsheetml/2006/main" count="83" uniqueCount="39">
  <si>
    <t>ĐẠI HỌC DUY TÂN</t>
  </si>
  <si>
    <t>THỜI KHÓA BIỂU NH 2022-2023 * Thạc sỹ * K24, 25, 26</t>
  </si>
  <si>
    <t>TRƯỜNG ĐÀO TẠO KINH TẾ</t>
  </si>
  <si>
    <t>HỌC KỲ II * NH 2022-2023</t>
  </si>
  <si>
    <t>TUẦN 33 (3--9/4/2023)</t>
  </si>
  <si>
    <t>Thứ</t>
  </si>
  <si>
    <t>Buổi</t>
  </si>
  <si>
    <t>K24MBA 
(Quản trị kinh doanh)</t>
  </si>
  <si>
    <t>K24MFB
 (Tài Chính - Ngân Hàng )</t>
  </si>
  <si>
    <t>K24MAC
 (Kế Toán</t>
  </si>
  <si>
    <t>K25MBA 
(Quản trị kinh doanh)</t>
  </si>
  <si>
    <t>K25MAC
(Kế toán)</t>
  </si>
  <si>
    <t>K26MBA 
(Quản trị kinh doanh)</t>
  </si>
  <si>
    <t>K26MAC
(Kế toán)</t>
  </si>
  <si>
    <r>
      <t xml:space="preserve">Tối - 3h
</t>
    </r>
    <r>
      <rPr>
        <sz val="11"/>
        <rFont val="Times New Roman"/>
        <family val="1"/>
      </rPr>
      <t>(18h - 21h)</t>
    </r>
  </si>
  <si>
    <t>Kế toán quản trị
ACC 601</t>
  </si>
  <si>
    <t>TS. Đỗ Văn Tính</t>
  </si>
  <si>
    <t>Hai</t>
  </si>
  <si>
    <t>TS.Hồ Văn Nhàn</t>
  </si>
  <si>
    <t>Kiểm soát nội bộ 
AUD 655</t>
  </si>
  <si>
    <t>Ba</t>
  </si>
  <si>
    <t>8b.T27-34-P.902, 254 NVL</t>
  </si>
  <si>
    <t>TS.Hồ Tuấn Vũ</t>
  </si>
  <si>
    <t xml:space="preserve">Tư </t>
  </si>
  <si>
    <t xml:space="preserve">Năm </t>
  </si>
  <si>
    <t>Quản trị dự án đầu tư</t>
  </si>
  <si>
    <t>Kinh tế vĩ mô
ECO A-607</t>
  </si>
  <si>
    <t xml:space="preserve">Sáu </t>
  </si>
  <si>
    <t>8b.T33 P.902- 254NVL</t>
  </si>
  <si>
    <r>
      <t>10b.T32-42</t>
    </r>
    <r>
      <rPr>
        <sz val="10"/>
        <color rgb="FFFF0000"/>
        <rFont val="Arial"/>
        <family val="2"/>
      </rPr>
      <t>-P.901B</t>
    </r>
    <r>
      <rPr>
        <sz val="10"/>
        <rFont val="Arial"/>
        <family val="2"/>
      </rPr>
      <t>- 254NVL</t>
    </r>
  </si>
  <si>
    <t>TS.Nguyễn Văn Dư</t>
  </si>
  <si>
    <t>Bảy
8/4/2023</t>
  </si>
  <si>
    <r>
      <rPr>
        <b/>
        <sz val="11"/>
        <color rgb="FF1231B6"/>
        <rFont val="Times New Roman"/>
        <family val="1"/>
      </rPr>
      <t xml:space="preserve">Sáng </t>
    </r>
    <r>
      <rPr>
        <b/>
        <sz val="11"/>
        <rFont val="Times New Roman"/>
        <family val="1"/>
      </rPr>
      <t xml:space="preserve">- 2h
</t>
    </r>
    <r>
      <rPr>
        <sz val="11"/>
        <rFont val="Times New Roman"/>
        <family val="1"/>
      </rPr>
      <t>(9h -11h)</t>
    </r>
  </si>
  <si>
    <r>
      <t xml:space="preserve">8b.T33 </t>
    </r>
    <r>
      <rPr>
        <sz val="10"/>
        <color rgb="FFFF0000"/>
        <rFont val="Arial"/>
        <family val="2"/>
      </rPr>
      <t>P.901A</t>
    </r>
    <r>
      <rPr>
        <sz val="10"/>
        <color rgb="FF1231B6"/>
        <rFont val="Arial"/>
        <family val="2"/>
      </rPr>
      <t>- 254NVL</t>
    </r>
  </si>
  <si>
    <r>
      <rPr>
        <b/>
        <sz val="11"/>
        <color rgb="FF1231B6"/>
        <rFont val="Times New Roman"/>
        <family val="1"/>
      </rPr>
      <t xml:space="preserve">Chiều </t>
    </r>
    <r>
      <rPr>
        <b/>
        <sz val="11"/>
        <rFont val="Times New Roman"/>
        <family val="1"/>
      </rPr>
      <t xml:space="preserve">- 4h
</t>
    </r>
    <r>
      <rPr>
        <sz val="11"/>
        <rFont val="Times New Roman"/>
        <family val="1"/>
      </rPr>
      <t>(13h -17h)</t>
    </r>
  </si>
  <si>
    <r>
      <t xml:space="preserve">8b.T33 </t>
    </r>
    <r>
      <rPr>
        <sz val="10"/>
        <color rgb="FFFF0000"/>
        <rFont val="Arial"/>
        <family val="2"/>
      </rPr>
      <t>P.208</t>
    </r>
    <r>
      <rPr>
        <sz val="10"/>
        <color rgb="FF1231B6"/>
        <rFont val="Arial"/>
        <family val="2"/>
      </rPr>
      <t>- 209 PT</t>
    </r>
  </si>
  <si>
    <t>CN
9/4/2023</t>
  </si>
  <si>
    <r>
      <rPr>
        <b/>
        <sz val="11"/>
        <color rgb="FF1231B6"/>
        <rFont val="Times New Roman"/>
        <family val="1"/>
      </rPr>
      <t xml:space="preserve">Sáng </t>
    </r>
    <r>
      <rPr>
        <b/>
        <sz val="11"/>
        <rFont val="Times New Roman"/>
        <family val="1"/>
      </rPr>
      <t xml:space="preserve">- 4h
</t>
    </r>
    <r>
      <rPr>
        <sz val="11"/>
        <rFont val="Times New Roman"/>
        <family val="1"/>
      </rPr>
      <t>(7h -11h)</t>
    </r>
  </si>
  <si>
    <t>5b (T27-34) - P.902- 254 NVL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</si>
</sst>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43" formatCode="_-* #,##0.00_-;\-* #,##0.00_-;_-* &quot;-&quot;??_-;_-@_-"/>
    <numFmt numFmtId="164" formatCode="#,##0\ [$HV]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&quot;$&quot;* #,##0_-;\-&quot;$&quot;* #,##0_-;_-&quot;$&quot;* &quot;-&quot;_-;_-@_-"/>
    <numFmt numFmtId="179" formatCode="&quot;$&quot;#,##0_);[Red]\(&quot;$&quot;#,##0\)"/>
    <numFmt numFmtId="180" formatCode="_-&quot;$&quot;* #,##0.00_-;\-&quot;$&quot;* #,##0.00_-;_-&quot;$&quot;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25"/>
      <name val="Arial"/>
      <family val="2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rgb="FF1231B6"/>
      <name val="Arial"/>
      <family val="2"/>
    </font>
    <font>
      <sz val="11"/>
      <color rgb="FFCC66FF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1"/>
      <color rgb="FF1231B6"/>
      <name val="Times New Roman"/>
      <family val="1"/>
    </font>
    <font>
      <sz val="10"/>
      <name val="Times New Roman"/>
      <family val="1"/>
    </font>
    <font>
      <sz val="10"/>
      <color rgb="FF1231B6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sz val="12"/>
      <name val="VNI-Aptima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Calibri"/>
      <family val="2"/>
      <scheme val="minor"/>
    </font>
    <font>
      <sz val="11"/>
      <color indexed="60"/>
      <name val="Arial"/>
      <family val="2"/>
      <charset val="163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3"/>
      <name val="VNtimes new roman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</fonts>
  <fills count="3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2">
    <xf numFmtId="0" fontId="0" fillId="0" borderId="0"/>
    <xf numFmtId="0" fontId="2" fillId="0" borderId="0"/>
    <xf numFmtId="0" fontId="13" fillId="0" borderId="0" applyProtection="0"/>
    <xf numFmtId="165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166" fontId="15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41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0" fontId="28" fillId="6" borderId="0"/>
    <xf numFmtId="0" fontId="29" fillId="6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0" fillId="6" borderId="0"/>
    <xf numFmtId="0" fontId="31" fillId="0" borderId="0">
      <alignment wrapText="1"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8" borderId="0" applyNumberFormat="0" applyBorder="0" applyAlignment="0" applyProtection="0"/>
    <xf numFmtId="0" fontId="33" fillId="0" borderId="0"/>
    <xf numFmtId="0" fontId="33" fillId="0" borderId="0"/>
    <xf numFmtId="0" fontId="15" fillId="0" borderId="0" applyFill="0" applyBorder="0" applyAlignment="0"/>
    <xf numFmtId="167" fontId="15" fillId="0" borderId="0" applyFill="0" applyBorder="0" applyAlignment="0"/>
    <xf numFmtId="168" fontId="15" fillId="0" borderId="0" applyFill="0" applyBorder="0" applyAlignment="0"/>
    <xf numFmtId="0" fontId="35" fillId="25" borderId="7" applyNumberFormat="0" applyAlignment="0" applyProtection="0"/>
    <xf numFmtId="0" fontId="36" fillId="26" borderId="8" applyNumberFormat="0" applyAlignment="0" applyProtection="0"/>
    <xf numFmtId="169" fontId="37" fillId="0" borderId="0"/>
    <xf numFmtId="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37" fillId="0" borderId="0"/>
    <xf numFmtId="0" fontId="15" fillId="0" borderId="0" applyFont="0" applyFill="0" applyBorder="0" applyAlignment="0" applyProtection="0"/>
    <xf numFmtId="172" fontId="37" fillId="0" borderId="0"/>
    <xf numFmtId="0" fontId="15" fillId="0" borderId="0" applyFill="0" applyBorder="0" applyAlignment="0"/>
    <xf numFmtId="0" fontId="38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39" fillId="9" borderId="0" applyNumberFormat="0" applyBorder="0" applyAlignment="0" applyProtection="0"/>
    <xf numFmtId="38" fontId="40" fillId="6" borderId="0" applyNumberFormat="0" applyBorder="0" applyAlignment="0" applyProtection="0"/>
    <xf numFmtId="0" fontId="41" fillId="0" borderId="9" applyNumberFormat="0" applyAlignment="0" applyProtection="0">
      <alignment horizontal="left" vertical="center"/>
    </xf>
    <xf numFmtId="0" fontId="41" fillId="0" borderId="10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1" fillId="0" borderId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0" fontId="40" fillId="27" borderId="3" applyNumberFormat="0" applyBorder="0" applyAlignment="0" applyProtection="0"/>
    <xf numFmtId="0" fontId="47" fillId="0" borderId="0"/>
    <xf numFmtId="0" fontId="47" fillId="0" borderId="0"/>
    <xf numFmtId="0" fontId="15" fillId="0" borderId="0" applyFill="0" applyBorder="0" applyAlignment="0"/>
    <xf numFmtId="0" fontId="48" fillId="0" borderId="12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0" fontId="50" fillId="0" borderId="0" applyNumberFormat="0" applyFont="0" applyFill="0" applyAlignment="0"/>
    <xf numFmtId="0" fontId="51" fillId="2" borderId="0" applyNumberFormat="0" applyBorder="0" applyAlignment="0" applyProtection="0"/>
    <xf numFmtId="0" fontId="52" fillId="28" borderId="0" applyNumberFormat="0" applyBorder="0" applyAlignment="0" applyProtection="0"/>
    <xf numFmtId="0" fontId="22" fillId="0" borderId="0"/>
    <xf numFmtId="37" fontId="53" fillId="0" borderId="0"/>
    <xf numFmtId="175" fontId="5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5" fillId="0" borderId="0"/>
    <xf numFmtId="0" fontId="15" fillId="0" borderId="0"/>
    <xf numFmtId="0" fontId="15" fillId="0" borderId="0"/>
    <xf numFmtId="0" fontId="2" fillId="0" borderId="0"/>
    <xf numFmtId="0" fontId="56" fillId="0" borderId="0"/>
    <xf numFmtId="0" fontId="1" fillId="0" borderId="0"/>
    <xf numFmtId="0" fontId="13" fillId="0" borderId="0" applyProtection="0"/>
    <xf numFmtId="0" fontId="13" fillId="0" borderId="0" applyProtection="0"/>
    <xf numFmtId="0" fontId="1" fillId="0" borderId="0"/>
    <xf numFmtId="0" fontId="15" fillId="0" borderId="0"/>
    <xf numFmtId="0" fontId="57" fillId="0" borderId="0"/>
    <xf numFmtId="0" fontId="58" fillId="0" borderId="0"/>
    <xf numFmtId="0" fontId="15" fillId="0" borderId="0"/>
    <xf numFmtId="0" fontId="59" fillId="0" borderId="0"/>
    <xf numFmtId="0" fontId="15" fillId="0" borderId="0"/>
    <xf numFmtId="0" fontId="59" fillId="0" borderId="0"/>
    <xf numFmtId="0" fontId="15" fillId="0" borderId="0"/>
    <xf numFmtId="0" fontId="56" fillId="0" borderId="0"/>
    <xf numFmtId="0" fontId="2" fillId="29" borderId="13" applyNumberFormat="0" applyFont="0" applyAlignment="0" applyProtection="0"/>
    <xf numFmtId="0" fontId="60" fillId="25" borderId="14" applyNumberFormat="0" applyAlignment="0" applyProtection="0"/>
    <xf numFmtId="10" fontId="15" fillId="0" borderId="0" applyFont="0" applyFill="0" applyBorder="0" applyAlignment="0" applyProtection="0"/>
    <xf numFmtId="9" fontId="49" fillId="0" borderId="15" applyNumberFormat="0" applyBorder="0"/>
    <xf numFmtId="0" fontId="15" fillId="0" borderId="0" applyFill="0" applyBorder="0" applyAlignment="0"/>
    <xf numFmtId="3" fontId="61" fillId="0" borderId="0"/>
    <xf numFmtId="49" fontId="62" fillId="0" borderId="0" applyFill="0" applyBorder="0" applyAlignment="0"/>
    <xf numFmtId="0" fontId="15" fillId="0" borderId="0" applyFill="0" applyBorder="0" applyAlignment="0"/>
    <xf numFmtId="0" fontId="63" fillId="0" borderId="0" applyNumberFormat="0" applyFill="0" applyBorder="0" applyAlignment="0" applyProtection="0"/>
    <xf numFmtId="0" fontId="15" fillId="0" borderId="16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6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0" fontId="71" fillId="0" borderId="0"/>
    <xf numFmtId="0" fontId="50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2" fillId="0" borderId="0"/>
    <xf numFmtId="178" fontId="19" fillId="0" borderId="0" applyFont="0" applyFill="0" applyBorder="0" applyAlignment="0" applyProtection="0"/>
    <xf numFmtId="179" fontId="73" fillId="0" borderId="0" applyFont="0" applyFill="0" applyBorder="0" applyAlignment="0" applyProtection="0"/>
    <xf numFmtId="180" fontId="19" fillId="0" borderId="0" applyFont="0" applyFill="0" applyBorder="0" applyAlignment="0" applyProtection="0"/>
  </cellStyleXfs>
  <cellXfs count="38">
    <xf numFmtId="0" fontId="0" fillId="0" borderId="0" xfId="0"/>
    <xf numFmtId="0" fontId="3" fillId="3" borderId="0" xfId="1" applyFont="1" applyFill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5" fillId="3" borderId="0" xfId="1" applyFont="1" applyFill="1"/>
    <xf numFmtId="0" fontId="5" fillId="0" borderId="0" xfId="1" applyFont="1" applyFill="1"/>
    <xf numFmtId="0" fontId="3" fillId="3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0" xfId="1" applyFont="1" applyFill="1" applyAlignment="1"/>
    <xf numFmtId="0" fontId="7" fillId="4" borderId="1" xfId="0" applyFont="1" applyFill="1" applyBorder="1" applyAlignment="1">
      <alignment horizontal="center"/>
    </xf>
    <xf numFmtId="0" fontId="8" fillId="3" borderId="0" xfId="1" applyFont="1" applyFill="1" applyAlignment="1"/>
    <xf numFmtId="14" fontId="9" fillId="5" borderId="2" xfId="1" applyNumberFormat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14" fontId="9" fillId="5" borderId="4" xfId="1" applyNumberFormat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164" fontId="10" fillId="5" borderId="3" xfId="1" applyNumberFormat="1" applyFont="1" applyFill="1" applyBorder="1" applyAlignment="1">
      <alignment horizontal="center" vertical="center" wrapText="1"/>
    </xf>
    <xf numFmtId="14" fontId="5" fillId="3" borderId="5" xfId="1" applyNumberFormat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vertical="center" wrapText="1"/>
    </xf>
    <xf numFmtId="14" fontId="14" fillId="3" borderId="5" xfId="1" applyNumberFormat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14" fontId="14" fillId="3" borderId="4" xfId="1" quotePrefix="1" applyNumberFormat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14" fontId="5" fillId="3" borderId="2" xfId="1" applyNumberFormat="1" applyFont="1" applyFill="1" applyBorder="1" applyAlignment="1">
      <alignment horizontal="center" vertical="center"/>
    </xf>
    <xf numFmtId="0" fontId="19" fillId="3" borderId="5" xfId="1" applyFont="1" applyFill="1" applyBorder="1" applyAlignment="1">
      <alignment horizontal="center" vertical="center" wrapText="1"/>
    </xf>
    <xf numFmtId="14" fontId="14" fillId="3" borderId="5" xfId="1" applyNumberFormat="1" applyFont="1" applyFill="1" applyBorder="1" applyAlignment="1">
      <alignment horizontal="center" vertical="center" wrapText="1"/>
    </xf>
    <xf numFmtId="14" fontId="14" fillId="3" borderId="2" xfId="1" applyNumberFormat="1" applyFont="1" applyFill="1" applyBorder="1" applyAlignment="1">
      <alignment horizontal="center" vertical="center" wrapText="1"/>
    </xf>
    <xf numFmtId="14" fontId="14" fillId="3" borderId="5" xfId="1" applyNumberFormat="1" applyFont="1" applyFill="1" applyBorder="1" applyAlignment="1">
      <alignment horizontal="center" vertical="center" wrapText="1"/>
    </xf>
    <xf numFmtId="0" fontId="23" fillId="3" borderId="5" xfId="1" applyFont="1" applyFill="1" applyBorder="1" applyAlignment="1">
      <alignment horizontal="center" vertical="center" wrapText="1"/>
    </xf>
    <xf numFmtId="14" fontId="14" fillId="3" borderId="4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</cellXfs>
  <cellStyles count="142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1" xfId="11"/>
    <cellStyle name="2" xfId="12"/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3" xfId="19"/>
    <cellStyle name="4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AeE­ [0]_INQUIRY ¿µ¾÷AßAø " xfId="39"/>
    <cellStyle name="AeE­_INQUIRY ¿µ¾÷AßAø " xfId="40"/>
    <cellStyle name="AÞ¸¶ [0]_INQUIRY ¿?¾÷AßAø " xfId="41"/>
    <cellStyle name="AÞ¸¶_INQUIRY ¿?¾÷AßAø " xfId="42"/>
    <cellStyle name="Bad 2" xfId="43"/>
    <cellStyle name="C?AØ_¿?¾÷CoE² " xfId="44"/>
    <cellStyle name="C￥AØ_¿μ¾÷CoE² " xfId="45"/>
    <cellStyle name="Calc Currency (0)" xfId="46"/>
    <cellStyle name="Calc Percent (0)" xfId="47"/>
    <cellStyle name="Calc Percent (1)" xfId="48"/>
    <cellStyle name="Calculation 2" xfId="49"/>
    <cellStyle name="Check Cell 2" xfId="50"/>
    <cellStyle name="comma zerodec" xfId="51"/>
    <cellStyle name="Comma0" xfId="52"/>
    <cellStyle name="Currency0" xfId="53"/>
    <cellStyle name="Currency1" xfId="54"/>
    <cellStyle name="Date" xfId="55"/>
    <cellStyle name="Dollar (zero dec)" xfId="56"/>
    <cellStyle name="Enter Currency (0)" xfId="57"/>
    <cellStyle name="Explanatory Text 2" xfId="58"/>
    <cellStyle name="Fixed" xfId="59"/>
    <cellStyle name="Good 2" xfId="60"/>
    <cellStyle name="Grey" xfId="61"/>
    <cellStyle name="Header1" xfId="62"/>
    <cellStyle name="Header2" xfId="63"/>
    <cellStyle name="Heading 1 2" xfId="64"/>
    <cellStyle name="Heading 2 2" xfId="65"/>
    <cellStyle name="Heading 3 2" xfId="66"/>
    <cellStyle name="Heading 4 2" xfId="67"/>
    <cellStyle name="HEADING1" xfId="68"/>
    <cellStyle name="HEADING2" xfId="69"/>
    <cellStyle name="Hyperlink 2" xfId="70"/>
    <cellStyle name="Hyperlink 3" xfId="71"/>
    <cellStyle name="Hyperlink 4" xfId="72"/>
    <cellStyle name="Input [yellow]" xfId="73"/>
    <cellStyle name="Input 2" xfId="74"/>
    <cellStyle name="Input 3" xfId="75"/>
    <cellStyle name="Link Currency (0)" xfId="76"/>
    <cellStyle name="Linked Cell 2" xfId="77"/>
    <cellStyle name="Milliers [0]_AR1194" xfId="78"/>
    <cellStyle name="Milliers_AR1194" xfId="79"/>
    <cellStyle name="Monétaire [0]_AR1194" xfId="80"/>
    <cellStyle name="Monétaire_AR1194" xfId="81"/>
    <cellStyle name="n" xfId="82"/>
    <cellStyle name="Neutral 2" xfId="83"/>
    <cellStyle name="Neutral 3" xfId="84"/>
    <cellStyle name="New Times Roman" xfId="85"/>
    <cellStyle name="no dec" xfId="86"/>
    <cellStyle name="Normal" xfId="0" builtinId="0"/>
    <cellStyle name="Normal - Style1" xfId="87"/>
    <cellStyle name="Normal 104" xfId="88"/>
    <cellStyle name="Normal 12" xfId="89"/>
    <cellStyle name="Normal 16" xfId="90"/>
    <cellStyle name="Normal 2" xfId="1"/>
    <cellStyle name="Normal 2 2" xfId="91"/>
    <cellStyle name="Normal 2 2 2" xfId="92"/>
    <cellStyle name="Normal 2 2 2 2" xfId="93"/>
    <cellStyle name="Normal 2 3" xfId="94"/>
    <cellStyle name="Normal 2 3 2" xfId="95"/>
    <cellStyle name="Normal 2 4" xfId="96"/>
    <cellStyle name="Normal 2 6 2 2 2 2 2" xfId="97"/>
    <cellStyle name="Normal 3" xfId="98"/>
    <cellStyle name="Normal 3 2" xfId="2"/>
    <cellStyle name="Normal 3 2 2" xfId="99"/>
    <cellStyle name="Normal 4" xfId="100"/>
    <cellStyle name="Normal 4 2" xfId="101"/>
    <cellStyle name="Normal 42" xfId="102"/>
    <cellStyle name="Normal 5" xfId="103"/>
    <cellStyle name="Normal 5 2" xfId="104"/>
    <cellStyle name="Normal 5 2 3" xfId="105"/>
    <cellStyle name="Normal 6" xfId="106"/>
    <cellStyle name="Normal 66 2 8" xfId="107"/>
    <cellStyle name="Normal 7" xfId="108"/>
    <cellStyle name="Normal 8" xfId="109"/>
    <cellStyle name="Note 2" xfId="110"/>
    <cellStyle name="Output 2" xfId="111"/>
    <cellStyle name="Percent [2]" xfId="112"/>
    <cellStyle name="PERCENTAGE" xfId="113"/>
    <cellStyle name="PrePop Currency (0)" xfId="114"/>
    <cellStyle name="songuyen" xfId="115"/>
    <cellStyle name="Text Indent A" xfId="116"/>
    <cellStyle name="Text Indent B" xfId="117"/>
    <cellStyle name="Title 2" xfId="118"/>
    <cellStyle name="Total 2" xfId="119"/>
    <cellStyle name="Warning Text 2" xfId="120"/>
    <cellStyle name=" [0.00]_ Att. 1- Cover" xfId="121"/>
    <cellStyle name="_ Att. 1- Cover" xfId="122"/>
    <cellStyle name="?_ Att. 1- Cover" xfId="123"/>
    <cellStyle name="똿뗦먛귟 [0.00]_PRODUCT DETAIL Q1" xfId="124"/>
    <cellStyle name="똿뗦먛귟_PRODUCT DETAIL Q1" xfId="125"/>
    <cellStyle name="믅됞 [0.00]_PRODUCT DETAIL Q1" xfId="126"/>
    <cellStyle name="믅됞_PRODUCT DETAIL Q1" xfId="127"/>
    <cellStyle name="백분율_95" xfId="128"/>
    <cellStyle name="뷭?_BOOKSHIP" xfId="129"/>
    <cellStyle name="콤마 [0]_1202" xfId="130"/>
    <cellStyle name="콤마_1202" xfId="131"/>
    <cellStyle name="통화 [0]_1202" xfId="132"/>
    <cellStyle name="통화_1202" xfId="133"/>
    <cellStyle name="표준_(정보부문)월별인원계획" xfId="134"/>
    <cellStyle name="一般_00Q3902REV.1" xfId="135"/>
    <cellStyle name="千分位[0]_00Q3902REV.1" xfId="136"/>
    <cellStyle name="千分位_00Q3902REV.1" xfId="137"/>
    <cellStyle name="標準_機器ﾘｽト (2)" xfId="138"/>
    <cellStyle name="貨幣 [0]_00Q3902REV.1" xfId="139"/>
    <cellStyle name="貨幣[0]_BRE" xfId="140"/>
    <cellStyle name="貨幣_00Q3902REV.1" xfId="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19</xdr:row>
      <xdr:rowOff>0</xdr:rowOff>
    </xdr:from>
    <xdr:to>
      <xdr:col>9</xdr:col>
      <xdr:colOff>9525</xdr:colOff>
      <xdr:row>19</xdr:row>
      <xdr:rowOff>9525</xdr:rowOff>
    </xdr:to>
    <xdr:pic>
      <xdr:nvPicPr>
        <xdr:cNvPr id="2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570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</xdr:colOff>
      <xdr:row>19</xdr:row>
      <xdr:rowOff>9525</xdr:rowOff>
    </xdr:to>
    <xdr:pic>
      <xdr:nvPicPr>
        <xdr:cNvPr id="3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570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</xdr:colOff>
      <xdr:row>19</xdr:row>
      <xdr:rowOff>9525</xdr:rowOff>
    </xdr:to>
    <xdr:pic>
      <xdr:nvPicPr>
        <xdr:cNvPr id="4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570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TKB%20K2%20NH%202022-2023%20-%20hoc%20truc%20tiep%20-%20Ths%20-%20T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òng"/>
      <sheetName val="Thủ tục"/>
      <sheetName val="KHUNG KH "/>
      <sheetName val="Tiến độ"/>
      <sheetName val="Tuần    ThS"/>
      <sheetName val="Tuần 33-ThS T DƯ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7"/>
  <sheetViews>
    <sheetView tabSelected="1" zoomScale="85" zoomScaleNormal="85" workbookViewId="0">
      <pane xSplit="2" ySplit="4" topLeftCell="C5" activePane="bottomRight" state="frozen"/>
      <selection activeCell="D11" sqref="D11:D13"/>
      <selection pane="topRight" activeCell="D11" sqref="D11:D13"/>
      <selection pane="bottomLeft" activeCell="D11" sqref="D11:D13"/>
      <selection pane="bottomRight" activeCell="D17" sqref="D17"/>
    </sheetView>
  </sheetViews>
  <sheetFormatPr defaultRowHeight="15"/>
  <cols>
    <col min="1" max="1" width="20.42578125" style="36" customWidth="1"/>
    <col min="2" max="2" width="10.7109375" style="37" customWidth="1"/>
    <col min="3" max="5" width="25.85546875" style="4" customWidth="1"/>
    <col min="6" max="7" width="20.7109375" style="4" customWidth="1"/>
    <col min="8" max="9" width="25.85546875" style="4" customWidth="1"/>
    <col min="10" max="16384" width="9.140625" style="4"/>
  </cols>
  <sheetData>
    <row r="1" spans="1:9" ht="27" customHeight="1">
      <c r="A1" s="1" t="s">
        <v>0</v>
      </c>
      <c r="B1" s="1"/>
      <c r="C1" s="1"/>
      <c r="D1" s="2" t="s">
        <v>1</v>
      </c>
      <c r="E1" s="2"/>
      <c r="F1" s="2"/>
      <c r="G1" s="2"/>
      <c r="H1" s="3"/>
      <c r="I1" s="3"/>
    </row>
    <row r="2" spans="1:9" s="9" customFormat="1" ht="24" customHeight="1">
      <c r="A2" s="5" t="s">
        <v>2</v>
      </c>
      <c r="B2" s="5"/>
      <c r="C2" s="5"/>
      <c r="D2" s="6" t="s">
        <v>3</v>
      </c>
      <c r="E2" s="6"/>
      <c r="F2" s="7"/>
      <c r="G2" s="7"/>
      <c r="H2" s="8" t="s">
        <v>4</v>
      </c>
      <c r="I2" s="8"/>
    </row>
    <row r="3" spans="1:9" ht="37.5" customHeight="1">
      <c r="A3" s="10" t="s">
        <v>5</v>
      </c>
      <c r="B3" s="11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12" t="s">
        <v>13</v>
      </c>
    </row>
    <row r="4" spans="1:9" ht="19.5" customHeight="1">
      <c r="A4" s="13"/>
      <c r="B4" s="14"/>
      <c r="C4" s="15">
        <v>31</v>
      </c>
      <c r="D4" s="15">
        <v>4</v>
      </c>
      <c r="E4" s="15">
        <v>7</v>
      </c>
      <c r="F4" s="15">
        <v>19</v>
      </c>
      <c r="G4" s="15">
        <v>4</v>
      </c>
      <c r="H4" s="15">
        <v>12</v>
      </c>
      <c r="I4" s="15">
        <v>2</v>
      </c>
    </row>
    <row r="5" spans="1:9" ht="29.25" customHeight="1">
      <c r="A5" s="16"/>
      <c r="B5" s="17" t="s">
        <v>14</v>
      </c>
      <c r="C5" s="18" t="s">
        <v>15</v>
      </c>
      <c r="D5" s="18" t="s">
        <v>15</v>
      </c>
      <c r="E5" s="18" t="s">
        <v>15</v>
      </c>
      <c r="F5" s="19"/>
      <c r="G5" s="19"/>
      <c r="H5" s="19"/>
      <c r="I5" s="19"/>
    </row>
    <row r="6" spans="1:9" ht="28.5" customHeight="1">
      <c r="A6" s="20" t="s">
        <v>17</v>
      </c>
      <c r="B6" s="21"/>
      <c r="C6" s="22" t="s">
        <v>38</v>
      </c>
      <c r="D6" s="22" t="s">
        <v>38</v>
      </c>
      <c r="E6" s="22" t="s">
        <v>38</v>
      </c>
      <c r="F6" s="23"/>
      <c r="G6" s="23"/>
      <c r="H6" s="23"/>
      <c r="I6" s="23"/>
    </row>
    <row r="7" spans="1:9" ht="19.5">
      <c r="A7" s="24">
        <v>45019</v>
      </c>
      <c r="B7" s="25"/>
      <c r="C7" s="26" t="s">
        <v>18</v>
      </c>
      <c r="D7" s="26" t="s">
        <v>18</v>
      </c>
      <c r="E7" s="26" t="s">
        <v>18</v>
      </c>
      <c r="F7" s="27"/>
      <c r="G7" s="27"/>
      <c r="H7" s="27"/>
      <c r="I7" s="27"/>
    </row>
    <row r="8" spans="1:9" ht="29.25" customHeight="1">
      <c r="A8" s="16"/>
      <c r="B8" s="17" t="s">
        <v>14</v>
      </c>
      <c r="C8" s="18"/>
      <c r="D8" s="18" t="s">
        <v>19</v>
      </c>
      <c r="E8" s="18" t="s">
        <v>19</v>
      </c>
      <c r="F8" s="18"/>
      <c r="G8" s="18"/>
      <c r="H8" s="18"/>
      <c r="I8" s="18"/>
    </row>
    <row r="9" spans="1:9" ht="24" customHeight="1">
      <c r="A9" s="20" t="s">
        <v>20</v>
      </c>
      <c r="B9" s="21"/>
      <c r="C9" s="23"/>
      <c r="D9" s="22" t="s">
        <v>21</v>
      </c>
      <c r="E9" s="22" t="s">
        <v>21</v>
      </c>
      <c r="F9" s="23"/>
      <c r="G9" s="23"/>
      <c r="H9" s="23"/>
      <c r="I9" s="23"/>
    </row>
    <row r="10" spans="1:9" ht="19.5" customHeight="1">
      <c r="A10" s="24">
        <f>A7+1</f>
        <v>45020</v>
      </c>
      <c r="B10" s="25"/>
      <c r="C10" s="27"/>
      <c r="D10" s="28" t="s">
        <v>22</v>
      </c>
      <c r="E10" s="28" t="s">
        <v>22</v>
      </c>
      <c r="F10" s="27"/>
      <c r="G10" s="27"/>
      <c r="H10" s="27"/>
      <c r="I10" s="27"/>
    </row>
    <row r="11" spans="1:9" ht="30.75" customHeight="1">
      <c r="A11" s="16"/>
      <c r="B11" s="17" t="s">
        <v>14</v>
      </c>
      <c r="C11" s="18" t="s">
        <v>15</v>
      </c>
      <c r="D11" s="18" t="s">
        <v>15</v>
      </c>
      <c r="E11" s="18" t="s">
        <v>15</v>
      </c>
      <c r="F11" s="18"/>
      <c r="G11" s="18"/>
      <c r="H11" s="18"/>
      <c r="I11" s="18"/>
    </row>
    <row r="12" spans="1:9" ht="27" customHeight="1">
      <c r="A12" s="20" t="s">
        <v>23</v>
      </c>
      <c r="B12" s="21"/>
      <c r="C12" s="22" t="s">
        <v>38</v>
      </c>
      <c r="D12" s="22" t="s">
        <v>38</v>
      </c>
      <c r="E12" s="22" t="s">
        <v>38</v>
      </c>
      <c r="F12" s="22"/>
      <c r="G12" s="23"/>
      <c r="H12" s="23"/>
      <c r="I12" s="23"/>
    </row>
    <row r="13" spans="1:9" ht="21.75" customHeight="1">
      <c r="A13" s="24">
        <f>A10+1</f>
        <v>45021</v>
      </c>
      <c r="B13" s="25"/>
      <c r="C13" s="26" t="s">
        <v>18</v>
      </c>
      <c r="D13" s="26" t="s">
        <v>18</v>
      </c>
      <c r="E13" s="26" t="s">
        <v>18</v>
      </c>
      <c r="F13" s="26"/>
      <c r="G13" s="27"/>
      <c r="H13" s="27"/>
      <c r="I13" s="27"/>
    </row>
    <row r="14" spans="1:9" s="3" customFormat="1" ht="12.75" customHeight="1">
      <c r="A14" s="29"/>
      <c r="B14" s="17" t="s">
        <v>14</v>
      </c>
      <c r="C14" s="18"/>
      <c r="D14" s="18"/>
      <c r="E14" s="18"/>
      <c r="F14" s="18"/>
      <c r="G14" s="18"/>
      <c r="H14" s="18"/>
      <c r="I14" s="18"/>
    </row>
    <row r="15" spans="1:9" s="3" customFormat="1" ht="12.75" customHeight="1">
      <c r="A15" s="20" t="s">
        <v>24</v>
      </c>
      <c r="B15" s="21"/>
      <c r="C15" s="30"/>
      <c r="D15" s="30"/>
      <c r="E15" s="30"/>
      <c r="F15" s="30"/>
      <c r="G15" s="23"/>
      <c r="H15" s="23"/>
      <c r="I15" s="23"/>
    </row>
    <row r="16" spans="1:9" s="3" customFormat="1" ht="12.75" customHeight="1">
      <c r="A16" s="24">
        <f>A13+1</f>
        <v>45022</v>
      </c>
      <c r="B16" s="25"/>
      <c r="C16" s="27"/>
      <c r="D16" s="27"/>
      <c r="E16" s="27"/>
      <c r="F16" s="27"/>
      <c r="G16" s="27"/>
      <c r="H16" s="27"/>
      <c r="I16" s="27"/>
    </row>
    <row r="17" spans="1:9" ht="27" customHeight="1">
      <c r="A17" s="29"/>
      <c r="B17" s="17" t="s">
        <v>14</v>
      </c>
      <c r="C17" s="18" t="s">
        <v>25</v>
      </c>
      <c r="D17" s="18"/>
      <c r="E17" s="18"/>
      <c r="F17" s="18"/>
      <c r="G17" s="18"/>
      <c r="H17" s="18" t="s">
        <v>26</v>
      </c>
      <c r="I17" s="18" t="s">
        <v>26</v>
      </c>
    </row>
    <row r="18" spans="1:9" ht="23.25" customHeight="1">
      <c r="A18" s="31" t="s">
        <v>27</v>
      </c>
      <c r="B18" s="21"/>
      <c r="C18" s="22" t="s">
        <v>28</v>
      </c>
      <c r="D18" s="23"/>
      <c r="E18" s="23"/>
      <c r="F18" s="23"/>
      <c r="G18" s="23"/>
      <c r="H18" s="22" t="s">
        <v>29</v>
      </c>
      <c r="I18" s="22" t="s">
        <v>29</v>
      </c>
    </row>
    <row r="19" spans="1:9" ht="23.25" customHeight="1">
      <c r="A19" s="24">
        <f>A16+1</f>
        <v>45023</v>
      </c>
      <c r="B19" s="25"/>
      <c r="C19" s="27" t="s">
        <v>30</v>
      </c>
      <c r="D19" s="27"/>
      <c r="E19" s="27"/>
      <c r="F19" s="27"/>
      <c r="G19" s="27"/>
      <c r="H19" s="27" t="s">
        <v>16</v>
      </c>
      <c r="I19" s="27" t="s">
        <v>16</v>
      </c>
    </row>
    <row r="20" spans="1:9" ht="23.25" customHeight="1">
      <c r="A20" s="32" t="s">
        <v>31</v>
      </c>
      <c r="B20" s="17" t="s">
        <v>32</v>
      </c>
      <c r="C20" s="18" t="s">
        <v>25</v>
      </c>
      <c r="D20" s="18"/>
      <c r="E20" s="18"/>
      <c r="F20" s="18"/>
      <c r="G20" s="18"/>
      <c r="H20" s="18"/>
      <c r="I20" s="18"/>
    </row>
    <row r="21" spans="1:9" ht="23.25" customHeight="1">
      <c r="A21" s="33"/>
      <c r="B21" s="21"/>
      <c r="C21" s="34" t="s">
        <v>33</v>
      </c>
      <c r="D21" s="23"/>
      <c r="E21" s="23"/>
      <c r="F21" s="23"/>
      <c r="G21" s="23"/>
      <c r="H21" s="23"/>
      <c r="I21" s="23"/>
    </row>
    <row r="22" spans="1:9" ht="23.25" customHeight="1">
      <c r="A22" s="33"/>
      <c r="B22" s="25"/>
      <c r="C22" s="27" t="s">
        <v>30</v>
      </c>
      <c r="D22" s="27"/>
      <c r="E22" s="27"/>
      <c r="F22" s="27"/>
      <c r="G22" s="27"/>
      <c r="H22" s="27"/>
      <c r="I22" s="27"/>
    </row>
    <row r="23" spans="1:9" ht="23.25" customHeight="1">
      <c r="A23" s="33"/>
      <c r="B23" s="17" t="s">
        <v>34</v>
      </c>
      <c r="C23" s="18" t="s">
        <v>25</v>
      </c>
      <c r="D23" s="18"/>
      <c r="E23" s="18"/>
      <c r="F23" s="18"/>
      <c r="G23" s="18"/>
      <c r="H23" s="18"/>
      <c r="I23" s="18"/>
    </row>
    <row r="24" spans="1:9" ht="23.25" customHeight="1">
      <c r="A24" s="33"/>
      <c r="B24" s="21"/>
      <c r="C24" s="34" t="s">
        <v>35</v>
      </c>
      <c r="D24" s="23"/>
      <c r="E24" s="23"/>
      <c r="F24" s="23"/>
      <c r="G24" s="23"/>
      <c r="H24" s="23"/>
      <c r="I24" s="23"/>
    </row>
    <row r="25" spans="1:9" ht="23.25" customHeight="1">
      <c r="A25" s="33"/>
      <c r="B25" s="25"/>
      <c r="C25" s="27" t="s">
        <v>30</v>
      </c>
      <c r="D25" s="27"/>
      <c r="E25" s="27"/>
      <c r="F25" s="27"/>
      <c r="G25" s="27"/>
      <c r="H25" s="27"/>
      <c r="I25" s="27"/>
    </row>
    <row r="26" spans="1:9" ht="23.25" customHeight="1">
      <c r="A26" s="33"/>
      <c r="B26" s="17" t="s">
        <v>14</v>
      </c>
      <c r="C26" s="18" t="s">
        <v>25</v>
      </c>
      <c r="D26" s="18"/>
      <c r="E26" s="18"/>
      <c r="F26" s="18"/>
      <c r="G26" s="18"/>
      <c r="H26" s="18"/>
      <c r="I26" s="18"/>
    </row>
    <row r="27" spans="1:9" ht="23.25" customHeight="1">
      <c r="A27" s="33"/>
      <c r="B27" s="21"/>
      <c r="C27" s="22" t="s">
        <v>28</v>
      </c>
      <c r="D27" s="23"/>
      <c r="E27" s="23"/>
      <c r="F27" s="23"/>
      <c r="G27" s="23"/>
      <c r="H27" s="23"/>
      <c r="I27" s="23"/>
    </row>
    <row r="28" spans="1:9" ht="23.25" customHeight="1">
      <c r="A28" s="35"/>
      <c r="B28" s="25"/>
      <c r="C28" s="27" t="s">
        <v>30</v>
      </c>
      <c r="D28" s="27"/>
      <c r="E28" s="27"/>
      <c r="F28" s="27"/>
      <c r="G28" s="27"/>
      <c r="H28" s="27"/>
      <c r="I28" s="27"/>
    </row>
    <row r="29" spans="1:9" ht="23.25" customHeight="1">
      <c r="A29" s="32" t="s">
        <v>36</v>
      </c>
      <c r="B29" s="17" t="s">
        <v>37</v>
      </c>
      <c r="C29" s="18" t="s">
        <v>25</v>
      </c>
      <c r="D29" s="18"/>
      <c r="E29" s="18"/>
      <c r="F29" s="18"/>
      <c r="G29" s="18"/>
      <c r="H29" s="18"/>
      <c r="I29" s="18"/>
    </row>
    <row r="30" spans="1:9" ht="23.25" customHeight="1">
      <c r="A30" s="33"/>
      <c r="B30" s="21"/>
      <c r="C30" s="22" t="s">
        <v>28</v>
      </c>
      <c r="D30" s="23"/>
      <c r="E30" s="23"/>
      <c r="F30" s="23"/>
      <c r="G30" s="23"/>
      <c r="H30" s="23"/>
      <c r="I30" s="23"/>
    </row>
    <row r="31" spans="1:9" ht="23.25" customHeight="1">
      <c r="A31" s="33"/>
      <c r="B31" s="25"/>
      <c r="C31" s="27" t="s">
        <v>30</v>
      </c>
      <c r="D31" s="27"/>
      <c r="E31" s="27"/>
      <c r="F31" s="27"/>
      <c r="G31" s="27"/>
      <c r="H31" s="27"/>
      <c r="I31" s="27"/>
    </row>
    <row r="32" spans="1:9" ht="23.25" customHeight="1">
      <c r="A32" s="33"/>
      <c r="B32" s="17" t="s">
        <v>34</v>
      </c>
      <c r="C32" s="18" t="s">
        <v>25</v>
      </c>
      <c r="D32" s="18"/>
      <c r="E32" s="18"/>
      <c r="F32" s="18"/>
      <c r="G32" s="18"/>
      <c r="H32" s="18"/>
      <c r="I32" s="18"/>
    </row>
    <row r="33" spans="1:9" ht="23.25" customHeight="1">
      <c r="A33" s="33"/>
      <c r="B33" s="21"/>
      <c r="C33" s="22" t="s">
        <v>28</v>
      </c>
      <c r="D33" s="23"/>
      <c r="E33" s="23"/>
      <c r="F33" s="23"/>
      <c r="G33" s="23"/>
      <c r="H33" s="23"/>
      <c r="I33" s="23"/>
    </row>
    <row r="34" spans="1:9" ht="23.25" customHeight="1">
      <c r="A34" s="33"/>
      <c r="B34" s="25"/>
      <c r="C34" s="27" t="s">
        <v>30</v>
      </c>
      <c r="D34" s="27"/>
      <c r="E34" s="27"/>
      <c r="F34" s="27"/>
      <c r="G34" s="27"/>
      <c r="H34" s="27"/>
      <c r="I34" s="27"/>
    </row>
    <row r="35" spans="1:9" ht="23.25" customHeight="1">
      <c r="A35" s="33"/>
      <c r="B35" s="17" t="s">
        <v>14</v>
      </c>
      <c r="C35" s="18" t="s">
        <v>25</v>
      </c>
      <c r="D35" s="18"/>
      <c r="E35" s="18"/>
      <c r="F35" s="18"/>
      <c r="G35" s="18"/>
      <c r="H35" s="18"/>
      <c r="I35" s="18"/>
    </row>
    <row r="36" spans="1:9" ht="23.25" customHeight="1">
      <c r="A36" s="33"/>
      <c r="B36" s="21"/>
      <c r="C36" s="22" t="s">
        <v>28</v>
      </c>
      <c r="D36" s="23"/>
      <c r="E36" s="23"/>
      <c r="F36" s="23"/>
      <c r="G36" s="23"/>
      <c r="H36" s="23"/>
      <c r="I36" s="23"/>
    </row>
    <row r="37" spans="1:9" ht="23.25" customHeight="1">
      <c r="A37" s="35"/>
      <c r="B37" s="25"/>
      <c r="C37" s="27" t="s">
        <v>30</v>
      </c>
      <c r="D37" s="27"/>
      <c r="E37" s="27"/>
      <c r="F37" s="27"/>
      <c r="G37" s="27"/>
      <c r="H37" s="27"/>
      <c r="I37" s="27"/>
    </row>
  </sheetData>
  <mergeCells count="20">
    <mergeCell ref="B23:B25"/>
    <mergeCell ref="B26:B28"/>
    <mergeCell ref="A29:A37"/>
    <mergeCell ref="B29:B31"/>
    <mergeCell ref="B32:B34"/>
    <mergeCell ref="B35:B37"/>
    <mergeCell ref="B11:B13"/>
    <mergeCell ref="B14:B16"/>
    <mergeCell ref="B17:B19"/>
    <mergeCell ref="A20:A28"/>
    <mergeCell ref="B20:B22"/>
    <mergeCell ref="B8:B10"/>
    <mergeCell ref="B5:B7"/>
    <mergeCell ref="A1:C1"/>
    <mergeCell ref="D1:G1"/>
    <mergeCell ref="A2:C2"/>
    <mergeCell ref="D2:E2"/>
    <mergeCell ref="H2:I2"/>
    <mergeCell ref="A3:A4"/>
    <mergeCell ref="B3:B4"/>
  </mergeCells>
  <pageMargins left="0" right="0" top="0" bottom="0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33 ThS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2023-03-31T06:23:13Z</dcterms:created>
  <dcterms:modified xsi:type="dcterms:W3CDTF">2023-03-31T06:38:25Z</dcterms:modified>
</cp:coreProperties>
</file>